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252" windowWidth="14736" windowHeight="11028" activeTab="0"/>
  </bookViews>
  <sheets>
    <sheet name="Final Voucher" sheetId="1" r:id="rId1"/>
  </sheets>
  <definedNames>
    <definedName name="_xlnm.Print_Area" localSheetId="0">'Final Voucher'!$A$1:$T$58</definedName>
  </definedNames>
  <calcPr fullCalcOnLoad="1"/>
</workbook>
</file>

<file path=xl/sharedStrings.xml><?xml version="1.0" encoding="utf-8"?>
<sst xmlns="http://schemas.openxmlformats.org/spreadsheetml/2006/main" count="121" uniqueCount="84">
  <si>
    <t>DATE</t>
  </si>
  <si>
    <t>TIME</t>
  </si>
  <si>
    <t>NO. OF HOURS</t>
  </si>
  <si>
    <r>
      <t>REASONS FOR CLAIM</t>
    </r>
    <r>
      <rPr>
        <sz val="8"/>
        <rFont val="Arial"/>
        <family val="0"/>
      </rPr>
      <t xml:space="preserve"> - GIVE FULL DETAILS FOR "UNION BUSINESS," AS TO PEOPLE, PURPOSE AND PLACE.</t>
    </r>
  </si>
  <si>
    <t>SUNDAY</t>
  </si>
  <si>
    <t>MONDAY</t>
  </si>
  <si>
    <t>TUESDAY</t>
  </si>
  <si>
    <t>WEDNESDAY</t>
  </si>
  <si>
    <t>THURSDAY</t>
  </si>
  <si>
    <t>FRIDAY</t>
  </si>
  <si>
    <t>SATURDAY</t>
  </si>
  <si>
    <t>FROM</t>
  </si>
  <si>
    <t>TO</t>
  </si>
  <si>
    <t>STRAIGHT</t>
  </si>
  <si>
    <t>OVERTIME</t>
  </si>
  <si>
    <t>TOTAL</t>
  </si>
  <si>
    <t>(INCLUDE COLA IF ANY)</t>
  </si>
  <si>
    <t>GROSS LOST TIME OR WAGES</t>
  </si>
  <si>
    <t>TAXABLE EXPENSE ALLOWANCES AND PER DIEM</t>
  </si>
  <si>
    <t>DEDUCTIONS:</t>
  </si>
  <si>
    <t xml:space="preserve">     Soc. Sec. Taxes:</t>
  </si>
  <si>
    <t xml:space="preserve">        - OASDI</t>
  </si>
  <si>
    <t xml:space="preserve">        - HI</t>
  </si>
  <si>
    <t xml:space="preserve">     State/Provincial Taxes</t>
  </si>
  <si>
    <t xml:space="preserve">     Local Taxes</t>
  </si>
  <si>
    <t>$</t>
  </si>
  <si>
    <t>TOTAL DEDUCTIONS</t>
  </si>
  <si>
    <t>NET INCOME</t>
  </si>
  <si>
    <t>AMOUNT OF CHECK</t>
  </si>
  <si>
    <t>"By definition, lost time is a reimbursement to a member - on a no-loss, no-gain basis - of earnings actually lost because of doing authorized work for the union."</t>
  </si>
  <si>
    <t>Signature</t>
  </si>
  <si>
    <t>MUST BE SIGNED BY CLAIMANT</t>
  </si>
  <si>
    <t>PRESIDENT</t>
  </si>
  <si>
    <t>RECORDING SECRETARY</t>
  </si>
  <si>
    <t>NOTE</t>
  </si>
  <si>
    <t xml:space="preserve">HOURLY RATE                 </t>
  </si>
  <si>
    <t>GENERAL OVERHEAD</t>
  </si>
  <si>
    <t>POLITICAL ACTIVITIES AND LOBBYING</t>
  </si>
  <si>
    <t>UNION ADMINISTRATION</t>
  </si>
  <si>
    <t>BENEFITS</t>
  </si>
  <si>
    <t>PER CAPITA TAX</t>
  </si>
  <si>
    <t>STRIKE BENEFITS</t>
  </si>
  <si>
    <t>SUPPLIES FOR RESALE</t>
  </si>
  <si>
    <t>LOANS MADE</t>
  </si>
  <si>
    <t>ON BEHALF OF INDIVIDUAL MEMBERS</t>
  </si>
  <si>
    <t>REPRESENTATIONAL OR ORGANIZING ACTIVITIES</t>
  </si>
  <si>
    <t>NON-TAXABLE EXPENSE ALLOWANCES AND PER DIEM</t>
  </si>
  <si>
    <t>SOCIAL SECURITY NO.</t>
  </si>
  <si>
    <t>CODE L AMOUNT</t>
  </si>
  <si>
    <t xml:space="preserve">OTHER REIMBURSEMENTS </t>
  </si>
  <si>
    <t>File vouchers in check number order.  Attach all invoices and receipts.</t>
  </si>
  <si>
    <t>PURCHASE OF INVESTMENTS AND FIXED ASSETS</t>
  </si>
  <si>
    <t>Date</t>
  </si>
  <si>
    <t>ACCOUNTS PAYABLE</t>
  </si>
  <si>
    <t>HOURS</t>
  </si>
  <si>
    <t>PAYROLL DISBURSEMENTS BY HOURS</t>
  </si>
  <si>
    <t>ALL DIRECT TAXES</t>
  </si>
  <si>
    <t>ALL WITHHOLDING TAXES &amp; PAYROLL DEDUCTIONS DISBURSED</t>
  </si>
  <si>
    <t xml:space="preserve">I hereby certify that lost time hours claimed are in reimbursement for ACTUAL TIME LOST FROM WORK.                                                                                                                                  </t>
  </si>
  <si>
    <t>REPAYMENT OF LOAN PRINCIPAL (NOT MORTGAGES)</t>
  </si>
  <si>
    <r>
      <t xml:space="preserve">Hours are the </t>
    </r>
    <r>
      <rPr>
        <b/>
        <u val="single"/>
        <sz val="11"/>
        <rFont val="Arial"/>
        <family val="2"/>
      </rPr>
      <t>actual hours worked</t>
    </r>
    <r>
      <rPr>
        <sz val="11"/>
        <rFont val="Arial"/>
        <family val="2"/>
      </rPr>
      <t xml:space="preserve"> performing a service to the Local Union in your official capacity whether compensated or not.                                                                                                     </t>
    </r>
    <r>
      <rPr>
        <b/>
        <sz val="11"/>
        <rFont val="Arial"/>
        <family val="2"/>
      </rPr>
      <t>For LM-2 purposes, the following classifications are considered payroll items</t>
    </r>
    <r>
      <rPr>
        <sz val="11"/>
        <rFont val="Arial"/>
        <family val="2"/>
      </rPr>
      <t xml:space="preserve">:                                                                                                                                                                      Wages, Lost Time, Expense Allowances, Per Diem or </t>
    </r>
    <r>
      <rPr>
        <u val="single"/>
        <sz val="11"/>
        <rFont val="Arial"/>
        <family val="2"/>
      </rPr>
      <t>Reimbursements</t>
    </r>
    <r>
      <rPr>
        <sz val="11"/>
        <rFont val="Arial"/>
        <family val="2"/>
      </rPr>
      <t xml:space="preserve"> of Travel, Supplies, Refreshments, etc.</t>
    </r>
  </si>
  <si>
    <r>
      <t>LM-2 FILERS ONLY</t>
    </r>
    <r>
      <rPr>
        <b/>
        <sz val="16"/>
        <rFont val="Arial"/>
        <family val="2"/>
      </rPr>
      <t xml:space="preserve">                                   </t>
    </r>
    <r>
      <rPr>
        <b/>
        <u val="single"/>
        <sz val="16"/>
        <rFont val="Arial"/>
        <family val="2"/>
      </rPr>
      <t>LM-2 FILERS ONLY</t>
    </r>
    <r>
      <rPr>
        <b/>
        <sz val="16"/>
        <rFont val="Arial"/>
        <family val="2"/>
      </rPr>
      <t xml:space="preserve">                                   </t>
    </r>
    <r>
      <rPr>
        <b/>
        <u val="single"/>
        <sz val="16"/>
        <rFont val="Arial"/>
        <family val="2"/>
      </rPr>
      <t>LM-2 FILERS ONLY</t>
    </r>
  </si>
  <si>
    <t>FEES, FINES, ASSESSMENTS, ETC.</t>
  </si>
  <si>
    <t>TO AFFILIATES OF FUNDS COLLECTED ON THEIR BEHALF</t>
  </si>
  <si>
    <t>$             NOT USED</t>
  </si>
  <si>
    <t>WAGES, LOST TIME, EXPENSE AND SUPPLY VOUCHER</t>
  </si>
  <si>
    <t>* Payment must not be made on voucher unless PREVIOUSLY AUTHORIZED.</t>
  </si>
  <si>
    <t>CANADA - SOCIAL INS. NO.</t>
  </si>
  <si>
    <t>Approved By</t>
  </si>
  <si>
    <t>*Authorized By</t>
  </si>
  <si>
    <t>LOCAL UNION</t>
  </si>
  <si>
    <t>, UAW</t>
  </si>
  <si>
    <t>PAYROLL PERIOD ENDING</t>
  </si>
  <si>
    <t>ZIP</t>
  </si>
  <si>
    <t>STATE</t>
  </si>
  <si>
    <t>CITY</t>
  </si>
  <si>
    <t>NAME</t>
  </si>
  <si>
    <t>STREET</t>
  </si>
  <si>
    <t>Paid by Check No.</t>
  </si>
  <si>
    <t>CONTRIBUTIONS, GIFTS,                            AND GRANTS</t>
  </si>
  <si>
    <r>
      <t xml:space="preserve">If the accounts payable amount cannot be applied to any of the classifications listed below, it is a functional                                               expense and must be recorded on Form </t>
    </r>
    <r>
      <rPr>
        <u val="single"/>
        <sz val="14"/>
        <rFont val="Arial"/>
        <family val="2"/>
      </rPr>
      <t>WS-2</t>
    </r>
    <r>
      <rPr>
        <sz val="14"/>
        <rFont val="Arial"/>
        <family val="2"/>
      </rPr>
      <t xml:space="preserve"> (Functional Disbursement Itemization Worksheet)                                                                            or </t>
    </r>
    <r>
      <rPr>
        <u val="single"/>
        <sz val="14"/>
        <rFont val="Arial"/>
        <family val="2"/>
      </rPr>
      <t>WS-3</t>
    </r>
    <r>
      <rPr>
        <sz val="14"/>
        <rFont val="Arial"/>
        <family val="2"/>
      </rPr>
      <t xml:space="preserve"> (Functional Disbursements Under  $5000 Worksheet).</t>
    </r>
  </si>
  <si>
    <t xml:space="preserve"> </t>
  </si>
  <si>
    <r>
      <t xml:space="preserve">     Fed. Income Taxes                                                       </t>
    </r>
    <r>
      <rPr>
        <sz val="10"/>
        <rFont val="Arial"/>
        <family val="2"/>
      </rPr>
      <t xml:space="preserve"> </t>
    </r>
  </si>
  <si>
    <t xml:space="preserve">Last 4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</si>
</sst>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\ "/>
    <numFmt numFmtId="165" formatCode="0.0_);\(0.0\)"/>
    <numFmt numFmtId="166" formatCode="[$-409]dddd\,\ mmmm\ dd\,\ yyyy"/>
    <numFmt numFmtId="167" formatCode="[$-409]h:mm:ss\ AM/PM"/>
    <numFmt numFmtId="168" formatCode="[$-409]mmm\-yy;@"/>
  </numFmts>
  <fonts count="58"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sz val="10"/>
      <name val="Arial"/>
      <family val="0"/>
    </font>
    <font>
      <sz val="11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  <font>
      <b/>
      <sz val="12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sz val="18"/>
      <name val="Arial Black"/>
      <family val="2"/>
    </font>
    <font>
      <b/>
      <sz val="2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7" fillId="0" borderId="11" xfId="0" applyFont="1" applyBorder="1" applyAlignment="1">
      <alignment/>
    </xf>
    <xf numFmtId="16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65" fontId="21" fillId="0" borderId="11" xfId="0" applyNumberFormat="1" applyFont="1" applyBorder="1" applyAlignment="1">
      <alignment/>
    </xf>
    <xf numFmtId="0" fontId="23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44" fontId="4" fillId="0" borderId="14" xfId="44" applyFont="1" applyBorder="1" applyAlignment="1">
      <alignment vertical="center"/>
    </xf>
    <xf numFmtId="39" fontId="17" fillId="0" borderId="13" xfId="0" applyNumberFormat="1" applyFont="1" applyBorder="1" applyAlignment="1">
      <alignment horizontal="center" vertical="center"/>
    </xf>
    <xf numFmtId="39" fontId="17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9" fontId="17" fillId="0" borderId="14" xfId="0" applyNumberFormat="1" applyFont="1" applyBorder="1" applyAlignment="1">
      <alignment horizontal="center" vertical="center"/>
    </xf>
    <xf numFmtId="39" fontId="17" fillId="0" borderId="17" xfId="0" applyNumberFormat="1" applyFont="1" applyBorder="1" applyAlignment="1">
      <alignment horizontal="center" vertical="center"/>
    </xf>
    <xf numFmtId="39" fontId="17" fillId="0" borderId="14" xfId="44" applyNumberFormat="1" applyFont="1" applyBorder="1" applyAlignment="1">
      <alignment horizontal="center" vertical="center"/>
    </xf>
    <xf numFmtId="39" fontId="17" fillId="0" borderId="17" xfId="44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top"/>
    </xf>
    <xf numFmtId="39" fontId="17" fillId="0" borderId="13" xfId="0" applyNumberFormat="1" applyFont="1" applyBorder="1" applyAlignment="1">
      <alignment horizontal="right" vertical="center"/>
    </xf>
    <xf numFmtId="39" fontId="17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8" fontId="1" fillId="0" borderId="18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" fontId="1" fillId="0" borderId="27" xfId="0" applyNumberFormat="1" applyFont="1" applyBorder="1" applyAlignment="1">
      <alignment horizontal="center"/>
    </xf>
    <xf numFmtId="16" fontId="0" fillId="0" borderId="27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left"/>
    </xf>
    <xf numFmtId="8" fontId="21" fillId="0" borderId="13" xfId="0" applyNumberFormat="1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19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8" fontId="22" fillId="0" borderId="14" xfId="0" applyNumberFormat="1" applyFont="1" applyBorder="1" applyAlignment="1">
      <alignment horizontal="center"/>
    </xf>
    <xf numFmtId="0" fontId="15" fillId="0" borderId="18" xfId="0" applyFont="1" applyBorder="1" applyAlignment="1">
      <alignment vertical="center"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39" fontId="17" fillId="0" borderId="13" xfId="0" applyNumberFormat="1" applyFont="1" applyFill="1" applyBorder="1" applyAlignment="1">
      <alignment horizontal="right" vertical="center"/>
    </xf>
    <xf numFmtId="39" fontId="17" fillId="0" borderId="1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39" fontId="17" fillId="0" borderId="14" xfId="0" applyNumberFormat="1" applyFont="1" applyBorder="1" applyAlignment="1">
      <alignment horizontal="right" vertical="center"/>
    </xf>
    <xf numFmtId="39" fontId="17" fillId="0" borderId="17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19" fillId="0" borderId="13" xfId="0" applyFont="1" applyBorder="1" applyAlignment="1">
      <alignment horizontal="left"/>
    </xf>
    <xf numFmtId="0" fontId="11" fillId="0" borderId="34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19" fillId="0" borderId="25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39</xdr:row>
      <xdr:rowOff>171450</xdr:rowOff>
    </xdr:from>
    <xdr:to>
      <xdr:col>7</xdr:col>
      <xdr:colOff>495300</xdr:colOff>
      <xdr:row>39</xdr:row>
      <xdr:rowOff>171450</xdr:rowOff>
    </xdr:to>
    <xdr:sp>
      <xdr:nvSpPr>
        <xdr:cNvPr id="1" name="Line 5"/>
        <xdr:cNvSpPr>
          <a:spLocks/>
        </xdr:cNvSpPr>
      </xdr:nvSpPr>
      <xdr:spPr>
        <a:xfrm>
          <a:off x="1819275" y="94297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39</xdr:row>
      <xdr:rowOff>142875</xdr:rowOff>
    </xdr:from>
    <xdr:to>
      <xdr:col>0</xdr:col>
      <xdr:colOff>257175</xdr:colOff>
      <xdr:row>39</xdr:row>
      <xdr:rowOff>142875</xdr:rowOff>
    </xdr:to>
    <xdr:sp>
      <xdr:nvSpPr>
        <xdr:cNvPr id="2" name="Line 6"/>
        <xdr:cNvSpPr>
          <a:spLocks/>
        </xdr:cNvSpPr>
      </xdr:nvSpPr>
      <xdr:spPr>
        <a:xfrm flipH="1">
          <a:off x="85725" y="9401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39</xdr:row>
      <xdr:rowOff>142875</xdr:rowOff>
    </xdr:from>
    <xdr:to>
      <xdr:col>0</xdr:col>
      <xdr:colOff>85725</xdr:colOff>
      <xdr:row>50</xdr:row>
      <xdr:rowOff>219075</xdr:rowOff>
    </xdr:to>
    <xdr:sp>
      <xdr:nvSpPr>
        <xdr:cNvPr id="3" name="Line 7"/>
        <xdr:cNvSpPr>
          <a:spLocks/>
        </xdr:cNvSpPr>
      </xdr:nvSpPr>
      <xdr:spPr>
        <a:xfrm>
          <a:off x="85725" y="9401175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50</xdr:row>
      <xdr:rowOff>219075</xdr:rowOff>
    </xdr:from>
    <xdr:to>
      <xdr:col>0</xdr:col>
      <xdr:colOff>257175</xdr:colOff>
      <xdr:row>50</xdr:row>
      <xdr:rowOff>219075</xdr:rowOff>
    </xdr:to>
    <xdr:sp>
      <xdr:nvSpPr>
        <xdr:cNvPr id="4" name="Line 8"/>
        <xdr:cNvSpPr>
          <a:spLocks/>
        </xdr:cNvSpPr>
      </xdr:nvSpPr>
      <xdr:spPr>
        <a:xfrm flipV="1">
          <a:off x="85725" y="12201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8"/>
  <sheetViews>
    <sheetView showGridLines="0" showZeros="0" tabSelected="1" zoomScale="75" zoomScaleNormal="75" zoomScaleSheetLayoutView="63" zoomScalePageLayoutView="0" workbookViewId="0" topLeftCell="A1">
      <selection activeCell="Y17" sqref="Y17"/>
    </sheetView>
  </sheetViews>
  <sheetFormatPr defaultColWidth="9.33203125" defaultRowHeight="11.25"/>
  <cols>
    <col min="1" max="1" width="4.83203125" style="1" customWidth="1"/>
    <col min="2" max="2" width="11.66015625" style="1" customWidth="1"/>
    <col min="3" max="3" width="7.66015625" style="1" customWidth="1"/>
    <col min="4" max="4" width="11.83203125" style="1" bestFit="1" customWidth="1"/>
    <col min="5" max="6" width="9.33203125" style="1" customWidth="1"/>
    <col min="7" max="7" width="9.5" style="1" bestFit="1" customWidth="1"/>
    <col min="8" max="8" width="9.33203125" style="1" customWidth="1"/>
    <col min="9" max="9" width="3.33203125" style="1" customWidth="1"/>
    <col min="10" max="10" width="5.83203125" style="1" customWidth="1"/>
    <col min="11" max="11" width="9.33203125" style="1" customWidth="1"/>
    <col min="12" max="12" width="2.16015625" style="1" customWidth="1"/>
    <col min="13" max="13" width="11.66015625" style="1" customWidth="1"/>
    <col min="14" max="14" width="6.83203125" style="1" customWidth="1"/>
    <col min="15" max="15" width="15" style="1" customWidth="1"/>
    <col min="16" max="16" width="10.5" style="1" customWidth="1"/>
    <col min="17" max="17" width="6.33203125" style="1" customWidth="1"/>
    <col min="18" max="18" width="15.33203125" style="1" customWidth="1"/>
    <col min="19" max="19" width="23.33203125" style="1" customWidth="1"/>
    <col min="20" max="20" width="10" style="1" customWidth="1"/>
    <col min="21" max="16384" width="9.33203125" style="1" customWidth="1"/>
  </cols>
  <sheetData>
    <row r="1" spans="2:20" s="2" customFormat="1" ht="22.5" customHeight="1">
      <c r="B1" s="118" t="s">
        <v>65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2:20" s="2" customFormat="1" ht="22.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2:20" ht="25.5" customHeight="1">
      <c r="B3" s="45" t="s">
        <v>72</v>
      </c>
      <c r="C3" s="45"/>
      <c r="D3" s="45"/>
      <c r="E3" s="45"/>
      <c r="F3" s="121"/>
      <c r="G3" s="121"/>
      <c r="H3" s="121"/>
      <c r="I3" s="121"/>
      <c r="J3" s="121"/>
      <c r="K3" s="175">
        <v>2019</v>
      </c>
      <c r="L3" s="175"/>
      <c r="M3" s="175"/>
      <c r="N3" s="87" t="s">
        <v>70</v>
      </c>
      <c r="O3" s="87"/>
      <c r="P3" s="87"/>
      <c r="Q3" s="87"/>
      <c r="R3" s="87"/>
      <c r="S3" s="34">
        <v>571</v>
      </c>
      <c r="T3" s="22" t="s">
        <v>71</v>
      </c>
    </row>
    <row r="4" spans="2:20" ht="15" thickBo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2:20" ht="15" customHeight="1">
      <c r="B5" s="163" t="s">
        <v>76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65"/>
      <c r="N5" s="165"/>
      <c r="O5" s="165"/>
      <c r="P5" s="165"/>
      <c r="Q5" s="165"/>
      <c r="R5" s="165"/>
      <c r="S5" s="165"/>
      <c r="T5" s="165"/>
    </row>
    <row r="6" spans="2:20" ht="17.25" customHeight="1">
      <c r="B6" s="164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65"/>
      <c r="N6" s="165"/>
      <c r="O6" s="165"/>
      <c r="P6" s="165"/>
      <c r="Q6" s="165"/>
      <c r="R6" s="165"/>
      <c r="S6" s="165"/>
      <c r="T6" s="165"/>
    </row>
    <row r="7" spans="2:20" ht="22.5" customHeight="1">
      <c r="B7" s="27" t="s">
        <v>77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65"/>
      <c r="N7" s="170" t="s">
        <v>47</v>
      </c>
      <c r="O7" s="170"/>
      <c r="P7" s="170"/>
      <c r="Q7" s="170"/>
      <c r="R7" s="166" t="s">
        <v>83</v>
      </c>
      <c r="S7" s="167"/>
      <c r="T7" s="167"/>
    </row>
    <row r="8" spans="2:20" ht="21" customHeight="1">
      <c r="B8" s="27" t="s">
        <v>75</v>
      </c>
      <c r="C8" s="157"/>
      <c r="D8" s="157"/>
      <c r="E8" s="157"/>
      <c r="F8" s="26" t="s">
        <v>74</v>
      </c>
      <c r="G8" s="28"/>
      <c r="H8" s="26" t="s">
        <v>73</v>
      </c>
      <c r="I8" s="95"/>
      <c r="J8" s="95"/>
      <c r="K8" s="95"/>
      <c r="L8" s="95"/>
      <c r="M8" s="165"/>
      <c r="N8" s="91" t="s">
        <v>67</v>
      </c>
      <c r="O8" s="91"/>
      <c r="P8" s="91"/>
      <c r="Q8" s="91"/>
      <c r="R8" s="168"/>
      <c r="S8" s="169"/>
      <c r="T8" s="169"/>
    </row>
    <row r="9" spans="2:20" ht="9" customHeigh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0"/>
    </row>
    <row r="10" spans="2:20" s="7" customFormat="1" ht="14.25" customHeight="1">
      <c r="B10" s="171"/>
      <c r="C10" s="172"/>
      <c r="D10" s="119" t="s">
        <v>0</v>
      </c>
      <c r="E10" s="120" t="s">
        <v>1</v>
      </c>
      <c r="F10" s="120"/>
      <c r="G10" s="120" t="s">
        <v>2</v>
      </c>
      <c r="H10" s="120"/>
      <c r="I10" s="179" t="s">
        <v>3</v>
      </c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2:20" s="7" customFormat="1" ht="12.75" customHeight="1">
      <c r="B11" s="173"/>
      <c r="C11" s="174"/>
      <c r="D11" s="119"/>
      <c r="E11" s="8" t="s">
        <v>11</v>
      </c>
      <c r="F11" s="8" t="s">
        <v>12</v>
      </c>
      <c r="G11" s="8" t="s">
        <v>13</v>
      </c>
      <c r="H11" s="8" t="s">
        <v>14</v>
      </c>
      <c r="I11" s="181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</row>
    <row r="12" spans="2:20" s="4" customFormat="1" ht="20.25" customHeight="1">
      <c r="B12" s="80" t="s">
        <v>4</v>
      </c>
      <c r="C12" s="81"/>
      <c r="D12" s="32"/>
      <c r="E12" s="32"/>
      <c r="F12" s="32"/>
      <c r="G12" s="32"/>
      <c r="H12" s="32"/>
      <c r="I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2:20" s="4" customFormat="1" ht="20.25" customHeight="1">
      <c r="B13" s="80" t="s">
        <v>5</v>
      </c>
      <c r="C13" s="81"/>
      <c r="D13" s="30"/>
      <c r="E13" s="31"/>
      <c r="F13" s="31"/>
      <c r="G13" s="31"/>
      <c r="H13" s="31"/>
      <c r="I13" s="8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2:20" s="4" customFormat="1" ht="20.25" customHeight="1">
      <c r="B14" s="80" t="s">
        <v>6</v>
      </c>
      <c r="C14" s="81"/>
      <c r="D14" s="30"/>
      <c r="E14" s="31"/>
      <c r="F14" s="31"/>
      <c r="G14" s="31"/>
      <c r="H14" s="31"/>
      <c r="I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2:20" s="4" customFormat="1" ht="20.25" customHeight="1">
      <c r="B15" s="80" t="s">
        <v>7</v>
      </c>
      <c r="C15" s="81"/>
      <c r="D15" s="30"/>
      <c r="E15" s="31"/>
      <c r="F15" s="31"/>
      <c r="G15" s="31"/>
      <c r="H15" s="31"/>
      <c r="I15" s="8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2:20" s="4" customFormat="1" ht="20.25" customHeight="1">
      <c r="B16" s="80" t="s">
        <v>8</v>
      </c>
      <c r="C16" s="81"/>
      <c r="D16" s="30"/>
      <c r="E16" s="31"/>
      <c r="F16" s="31"/>
      <c r="G16" s="31"/>
      <c r="H16" s="31"/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2:20" s="4" customFormat="1" ht="20.25" customHeight="1">
      <c r="B17" s="80" t="s">
        <v>9</v>
      </c>
      <c r="C17" s="81"/>
      <c r="D17" s="30"/>
      <c r="E17" s="29"/>
      <c r="F17" s="29"/>
      <c r="G17" s="31"/>
      <c r="H17" s="29"/>
      <c r="I17" s="8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2:20" s="4" customFormat="1" ht="20.25" customHeight="1">
      <c r="B18" s="80" t="s">
        <v>10</v>
      </c>
      <c r="C18" s="81"/>
      <c r="D18" s="32"/>
      <c r="E18" s="32"/>
      <c r="F18" s="32"/>
      <c r="G18" s="32"/>
      <c r="H18" s="32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2:20" s="4" customFormat="1" ht="19.5" customHeight="1">
      <c r="B19" s="162" t="s">
        <v>35</v>
      </c>
      <c r="C19" s="162"/>
      <c r="D19" s="92"/>
      <c r="E19" s="93"/>
      <c r="F19" s="17" t="s">
        <v>15</v>
      </c>
      <c r="G19" s="33">
        <f>SUM(G12:G18)</f>
        <v>0</v>
      </c>
      <c r="H19" s="33">
        <f>SUM(H12:H18)</f>
        <v>0</v>
      </c>
      <c r="I19" s="158" t="s">
        <v>48</v>
      </c>
      <c r="J19" s="159"/>
      <c r="K19" s="159"/>
      <c r="L19" s="159"/>
      <c r="M19" s="159"/>
      <c r="N19" s="159"/>
      <c r="O19" s="159"/>
      <c r="P19" s="159"/>
      <c r="Q19" s="159"/>
      <c r="R19" s="160"/>
      <c r="S19" s="84" t="s">
        <v>81</v>
      </c>
      <c r="T19" s="85"/>
    </row>
    <row r="20" spans="2:27" ht="18" customHeight="1">
      <c r="B20" s="161" t="s">
        <v>16</v>
      </c>
      <c r="C20" s="161"/>
      <c r="D20" s="161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21"/>
      <c r="V20" s="21"/>
      <c r="W20" s="21"/>
      <c r="X20" s="21"/>
      <c r="Y20" s="21"/>
      <c r="Z20" s="21"/>
      <c r="AA20" s="21"/>
    </row>
    <row r="21" spans="2:27" ht="12.75" customHeight="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51" t="s">
        <v>58</v>
      </c>
      <c r="N21" s="51"/>
      <c r="O21" s="51"/>
      <c r="P21" s="51"/>
      <c r="Q21" s="51"/>
      <c r="R21" s="51"/>
      <c r="S21" s="51"/>
      <c r="T21" s="51"/>
      <c r="U21" s="21"/>
      <c r="V21" s="21"/>
      <c r="W21" s="21"/>
      <c r="X21" s="21"/>
      <c r="Y21" s="21"/>
      <c r="Z21" s="21"/>
      <c r="AA21" s="21"/>
    </row>
    <row r="22" spans="2:27" ht="21" customHeight="1">
      <c r="B22" s="40" t="s">
        <v>17</v>
      </c>
      <c r="C22" s="40"/>
      <c r="D22" s="40"/>
      <c r="E22" s="40"/>
      <c r="F22" s="40"/>
      <c r="G22" s="40"/>
      <c r="H22" s="35"/>
      <c r="I22" s="24" t="s">
        <v>25</v>
      </c>
      <c r="J22" s="49"/>
      <c r="K22" s="50"/>
      <c r="L22" s="5"/>
      <c r="M22" s="51"/>
      <c r="N22" s="51"/>
      <c r="O22" s="51"/>
      <c r="P22" s="51"/>
      <c r="Q22" s="51"/>
      <c r="R22" s="51"/>
      <c r="S22" s="51"/>
      <c r="T22" s="51"/>
      <c r="U22" s="21"/>
      <c r="V22" s="21"/>
      <c r="W22" s="21"/>
      <c r="X22" s="21"/>
      <c r="Y22" s="21"/>
      <c r="Z22" s="21"/>
      <c r="AA22" s="21"/>
    </row>
    <row r="23" spans="2:20" s="3" customFormat="1" ht="18.75" customHeight="1">
      <c r="B23" s="40" t="s">
        <v>18</v>
      </c>
      <c r="C23" s="40"/>
      <c r="D23" s="40"/>
      <c r="E23" s="40"/>
      <c r="F23" s="40"/>
      <c r="G23" s="40"/>
      <c r="H23" s="35"/>
      <c r="I23" s="24" t="s">
        <v>25</v>
      </c>
      <c r="J23" s="49"/>
      <c r="K23" s="50"/>
      <c r="L23" s="6"/>
      <c r="M23" s="52" t="s">
        <v>29</v>
      </c>
      <c r="N23" s="52"/>
      <c r="O23" s="52"/>
      <c r="P23" s="52"/>
      <c r="Q23" s="52"/>
      <c r="R23" s="52"/>
      <c r="S23" s="52"/>
      <c r="T23" s="52"/>
    </row>
    <row r="24" spans="2:20" s="3" customFormat="1" ht="18.75" customHeight="1">
      <c r="B24" s="40" t="s">
        <v>15</v>
      </c>
      <c r="C24" s="40"/>
      <c r="D24" s="40"/>
      <c r="E24" s="40"/>
      <c r="F24" s="40"/>
      <c r="G24" s="40"/>
      <c r="H24" s="35"/>
      <c r="I24" s="23" t="s">
        <v>25</v>
      </c>
      <c r="J24" s="132">
        <f>SUM(J22:K23)</f>
        <v>0</v>
      </c>
      <c r="K24" s="133"/>
      <c r="L24" s="6"/>
      <c r="M24" s="52"/>
      <c r="N24" s="52"/>
      <c r="O24" s="52"/>
      <c r="P24" s="52"/>
      <c r="Q24" s="52"/>
      <c r="R24" s="52"/>
      <c r="S24" s="52"/>
      <c r="T24" s="52"/>
    </row>
    <row r="25" spans="2:20" s="3" customFormat="1" ht="18.75" customHeight="1">
      <c r="B25" s="40" t="s">
        <v>19</v>
      </c>
      <c r="C25" s="40"/>
      <c r="D25" s="40"/>
      <c r="E25" s="40"/>
      <c r="F25" s="40"/>
      <c r="G25" s="40"/>
      <c r="H25" s="40"/>
      <c r="I25" s="40"/>
      <c r="J25" s="40"/>
      <c r="K25" s="128"/>
      <c r="L25" s="6"/>
      <c r="M25" s="47"/>
      <c r="N25" s="47"/>
      <c r="O25" s="47"/>
      <c r="P25" s="47"/>
      <c r="Q25" s="47"/>
      <c r="R25" s="47"/>
      <c r="S25" s="47"/>
      <c r="T25" s="47"/>
    </row>
    <row r="26" spans="2:20" s="3" customFormat="1" ht="18.75" customHeight="1">
      <c r="B26" s="94" t="s">
        <v>82</v>
      </c>
      <c r="C26" s="94"/>
      <c r="D26" s="94"/>
      <c r="E26" s="94"/>
      <c r="F26" s="94"/>
      <c r="G26" s="37" t="s">
        <v>25</v>
      </c>
      <c r="H26" s="41"/>
      <c r="I26" s="41"/>
      <c r="J26" s="41"/>
      <c r="K26" s="42"/>
      <c r="L26" s="53" t="s">
        <v>30</v>
      </c>
      <c r="M26" s="54"/>
      <c r="N26" s="46"/>
      <c r="O26" s="46"/>
      <c r="P26" s="46"/>
      <c r="Q26" s="46"/>
      <c r="R26" s="46"/>
      <c r="S26" s="46"/>
      <c r="T26" s="90"/>
    </row>
    <row r="27" spans="2:20" s="3" customFormat="1" ht="18.75" customHeight="1">
      <c r="B27" s="40" t="s">
        <v>20</v>
      </c>
      <c r="C27" s="40"/>
      <c r="D27" s="40"/>
      <c r="E27" s="40"/>
      <c r="F27" s="40"/>
      <c r="G27" s="40"/>
      <c r="H27" s="40"/>
      <c r="I27" s="35"/>
      <c r="J27" s="35"/>
      <c r="K27" s="36"/>
      <c r="L27" s="55"/>
      <c r="M27" s="56"/>
      <c r="N27" s="48" t="s">
        <v>31</v>
      </c>
      <c r="O27" s="48"/>
      <c r="P27" s="48"/>
      <c r="Q27" s="48"/>
      <c r="R27" s="48"/>
      <c r="S27" s="48"/>
      <c r="T27" s="48"/>
    </row>
    <row r="28" spans="2:20" s="3" customFormat="1" ht="18.75" customHeight="1">
      <c r="B28" s="40" t="s">
        <v>21</v>
      </c>
      <c r="C28" s="40"/>
      <c r="D28" s="40"/>
      <c r="E28" s="40"/>
      <c r="F28" s="40"/>
      <c r="G28" s="37" t="s">
        <v>25</v>
      </c>
      <c r="H28" s="43"/>
      <c r="I28" s="43"/>
      <c r="J28" s="43"/>
      <c r="K28" s="44"/>
      <c r="L28" s="155" t="s">
        <v>69</v>
      </c>
      <c r="M28" s="156"/>
      <c r="N28" s="67"/>
      <c r="O28" s="67"/>
      <c r="P28" s="67"/>
      <c r="Q28" s="67"/>
      <c r="R28" s="67"/>
      <c r="S28" s="46" t="s">
        <v>52</v>
      </c>
      <c r="T28" s="46"/>
    </row>
    <row r="29" spans="2:20" s="3" customFormat="1" ht="18.75" customHeight="1">
      <c r="B29" s="40" t="s">
        <v>22</v>
      </c>
      <c r="C29" s="40"/>
      <c r="D29" s="40"/>
      <c r="E29" s="40"/>
      <c r="F29" s="40"/>
      <c r="G29" s="37" t="s">
        <v>25</v>
      </c>
      <c r="H29" s="38"/>
      <c r="I29" s="38"/>
      <c r="J29" s="38"/>
      <c r="K29" s="39"/>
      <c r="L29" s="55"/>
      <c r="M29" s="56"/>
      <c r="N29" s="56"/>
      <c r="O29" s="56"/>
      <c r="P29" s="56"/>
      <c r="Q29" s="56"/>
      <c r="R29" s="56"/>
      <c r="S29" s="56"/>
      <c r="T29" s="56"/>
    </row>
    <row r="30" spans="2:20" s="3" customFormat="1" ht="18.75" customHeight="1">
      <c r="B30" s="40" t="s">
        <v>23</v>
      </c>
      <c r="C30" s="40"/>
      <c r="D30" s="40"/>
      <c r="E30" s="40"/>
      <c r="F30" s="40"/>
      <c r="G30" s="37" t="s">
        <v>25</v>
      </c>
      <c r="H30" s="38"/>
      <c r="I30" s="38"/>
      <c r="J30" s="38"/>
      <c r="K30" s="39"/>
      <c r="L30" s="19" t="s">
        <v>68</v>
      </c>
      <c r="M30" s="20"/>
      <c r="N30" s="67"/>
      <c r="O30" s="67"/>
      <c r="P30" s="67"/>
      <c r="Q30" s="67"/>
      <c r="R30" s="67"/>
      <c r="S30" s="46" t="s">
        <v>52</v>
      </c>
      <c r="T30" s="46"/>
    </row>
    <row r="31" spans="2:20" s="3" customFormat="1" ht="18.75" customHeight="1">
      <c r="B31" s="40" t="s">
        <v>24</v>
      </c>
      <c r="C31" s="40"/>
      <c r="D31" s="40"/>
      <c r="E31" s="40"/>
      <c r="F31" s="40"/>
      <c r="G31" s="37" t="s">
        <v>25</v>
      </c>
      <c r="H31" s="38"/>
      <c r="I31" s="38"/>
      <c r="J31" s="38"/>
      <c r="K31" s="39"/>
      <c r="L31" s="55"/>
      <c r="M31" s="56"/>
      <c r="N31" s="48" t="s">
        <v>32</v>
      </c>
      <c r="O31" s="48"/>
      <c r="P31" s="48"/>
      <c r="Q31" s="48"/>
      <c r="R31" s="48"/>
      <c r="S31" s="68"/>
      <c r="T31" s="68"/>
    </row>
    <row r="32" spans="2:20" s="3" customFormat="1" ht="18.75" customHeight="1">
      <c r="B32" s="125"/>
      <c r="C32" s="125"/>
      <c r="D32" s="125"/>
      <c r="E32" s="40"/>
      <c r="F32" s="40"/>
      <c r="G32" s="37" t="s">
        <v>25</v>
      </c>
      <c r="H32" s="38"/>
      <c r="I32" s="38"/>
      <c r="J32" s="38"/>
      <c r="K32" s="39"/>
      <c r="L32" s="19" t="s">
        <v>68</v>
      </c>
      <c r="M32" s="20"/>
      <c r="N32" s="67"/>
      <c r="O32" s="67"/>
      <c r="P32" s="67"/>
      <c r="Q32" s="67"/>
      <c r="R32" s="67"/>
      <c r="S32" s="46" t="s">
        <v>52</v>
      </c>
      <c r="T32" s="46"/>
    </row>
    <row r="33" spans="2:20" s="3" customFormat="1" ht="18.75" customHeight="1">
      <c r="B33" s="73"/>
      <c r="C33" s="73"/>
      <c r="D33" s="73"/>
      <c r="E33" s="40"/>
      <c r="F33" s="40"/>
      <c r="G33" s="37" t="s">
        <v>25</v>
      </c>
      <c r="H33" s="38"/>
      <c r="I33" s="38"/>
      <c r="J33" s="38"/>
      <c r="K33" s="39"/>
      <c r="L33" s="55"/>
      <c r="M33" s="56"/>
      <c r="N33" s="48" t="s">
        <v>33</v>
      </c>
      <c r="O33" s="48"/>
      <c r="P33" s="48"/>
      <c r="Q33" s="48"/>
      <c r="R33" s="48"/>
      <c r="S33" s="68"/>
      <c r="T33" s="68"/>
    </row>
    <row r="34" spans="2:20" s="3" customFormat="1" ht="18.75" customHeight="1">
      <c r="B34" s="73"/>
      <c r="C34" s="73"/>
      <c r="D34" s="73"/>
      <c r="E34" s="40"/>
      <c r="F34" s="40"/>
      <c r="G34" s="37" t="s">
        <v>25</v>
      </c>
      <c r="H34" s="38"/>
      <c r="I34" s="38"/>
      <c r="J34" s="38"/>
      <c r="K34" s="39"/>
      <c r="L34" s="55"/>
      <c r="M34" s="56"/>
      <c r="N34" s="56"/>
      <c r="O34" s="56"/>
      <c r="P34" s="56"/>
      <c r="Q34" s="56"/>
      <c r="R34" s="56"/>
      <c r="S34" s="56"/>
      <c r="T34" s="56"/>
    </row>
    <row r="35" spans="2:20" s="3" customFormat="1" ht="18.75" customHeight="1">
      <c r="B35" s="73"/>
      <c r="C35" s="73"/>
      <c r="D35" s="73"/>
      <c r="E35" s="40"/>
      <c r="F35" s="40"/>
      <c r="G35" s="37" t="s">
        <v>25</v>
      </c>
      <c r="H35" s="38"/>
      <c r="I35" s="38"/>
      <c r="J35" s="38"/>
      <c r="K35" s="39"/>
      <c r="L35" s="55" t="s">
        <v>66</v>
      </c>
      <c r="M35" s="47"/>
      <c r="N35" s="47"/>
      <c r="O35" s="47"/>
      <c r="P35" s="47"/>
      <c r="Q35" s="47"/>
      <c r="R35" s="47"/>
      <c r="S35" s="47"/>
      <c r="T35" s="47"/>
    </row>
    <row r="36" spans="2:20" s="3" customFormat="1" ht="18.75" customHeight="1">
      <c r="B36" s="40" t="s">
        <v>26</v>
      </c>
      <c r="C36" s="40"/>
      <c r="D36" s="40"/>
      <c r="E36" s="40"/>
      <c r="F36" s="40"/>
      <c r="G36" s="40"/>
      <c r="H36" s="40"/>
      <c r="I36" s="25" t="s">
        <v>25</v>
      </c>
      <c r="J36" s="152">
        <f>0-SUM(G26,G28,G29,G31,G30,G32,G34,G33,G35)</f>
        <v>0</v>
      </c>
      <c r="K36" s="153"/>
      <c r="L36" s="55"/>
      <c r="M36" s="56"/>
      <c r="N36" s="56"/>
      <c r="O36" s="56"/>
      <c r="P36" s="56"/>
      <c r="Q36" s="56"/>
      <c r="R36" s="56"/>
      <c r="S36" s="56"/>
      <c r="T36" s="56"/>
    </row>
    <row r="37" spans="2:20" s="3" customFormat="1" ht="18.75" customHeight="1">
      <c r="B37" s="40" t="s">
        <v>27</v>
      </c>
      <c r="C37" s="40"/>
      <c r="D37" s="40"/>
      <c r="E37" s="40"/>
      <c r="F37" s="40"/>
      <c r="G37" s="40"/>
      <c r="H37" s="40"/>
      <c r="I37" s="24" t="s">
        <v>25</v>
      </c>
      <c r="J37" s="49">
        <f>J24+J36</f>
        <v>0</v>
      </c>
      <c r="K37" s="50"/>
      <c r="L37" s="6"/>
      <c r="M37" s="47" t="s">
        <v>78</v>
      </c>
      <c r="N37" s="47"/>
      <c r="O37" s="67"/>
      <c r="P37" s="67"/>
      <c r="Q37" s="67"/>
      <c r="R37" s="16" t="s">
        <v>52</v>
      </c>
      <c r="S37" s="67"/>
      <c r="T37" s="67"/>
    </row>
    <row r="38" spans="2:20" s="3" customFormat="1" ht="18.75" customHeight="1" thickBot="1">
      <c r="B38" s="40" t="s">
        <v>46</v>
      </c>
      <c r="C38" s="40"/>
      <c r="D38" s="40"/>
      <c r="E38" s="40"/>
      <c r="F38" s="40"/>
      <c r="G38" s="40"/>
      <c r="H38" s="40"/>
      <c r="I38" s="23" t="s">
        <v>25</v>
      </c>
      <c r="J38" s="132"/>
      <c r="K38" s="133"/>
      <c r="L38" s="55"/>
      <c r="M38" s="56"/>
      <c r="N38" s="56"/>
      <c r="O38" s="56"/>
      <c r="P38" s="56"/>
      <c r="Q38" s="56"/>
      <c r="R38" s="56"/>
      <c r="S38" s="56"/>
      <c r="T38" s="56"/>
    </row>
    <row r="39" spans="2:20" s="3" customFormat="1" ht="18.75" customHeight="1">
      <c r="B39" s="40" t="s">
        <v>49</v>
      </c>
      <c r="C39" s="40"/>
      <c r="D39" s="40"/>
      <c r="E39" s="40"/>
      <c r="F39" s="40"/>
      <c r="G39" s="40"/>
      <c r="H39" s="40"/>
      <c r="I39" s="23" t="s">
        <v>25</v>
      </c>
      <c r="J39" s="132"/>
      <c r="K39" s="133"/>
      <c r="L39" s="151"/>
      <c r="M39" s="74" t="s">
        <v>34</v>
      </c>
      <c r="N39" s="75"/>
      <c r="O39" s="75"/>
      <c r="P39" s="75"/>
      <c r="Q39" s="75"/>
      <c r="R39" s="75"/>
      <c r="S39" s="75"/>
      <c r="T39" s="76"/>
    </row>
    <row r="40" spans="2:20" s="3" customFormat="1" ht="18.75" customHeight="1">
      <c r="B40" s="40" t="s">
        <v>53</v>
      </c>
      <c r="C40" s="40"/>
      <c r="D40" s="40"/>
      <c r="E40" s="40"/>
      <c r="F40" s="40"/>
      <c r="G40" s="40"/>
      <c r="H40" s="40"/>
      <c r="I40" s="23" t="s">
        <v>25</v>
      </c>
      <c r="J40" s="132"/>
      <c r="K40" s="133"/>
      <c r="L40" s="151"/>
      <c r="M40" s="112" t="s">
        <v>50</v>
      </c>
      <c r="N40" s="113"/>
      <c r="O40" s="113"/>
      <c r="P40" s="113"/>
      <c r="Q40" s="113"/>
      <c r="R40" s="113"/>
      <c r="S40" s="113"/>
      <c r="T40" s="114"/>
    </row>
    <row r="41" spans="2:20" s="3" customFormat="1" ht="18.75" customHeight="1" thickBot="1">
      <c r="B41" s="40" t="s">
        <v>28</v>
      </c>
      <c r="C41" s="40"/>
      <c r="D41" s="40"/>
      <c r="E41" s="40"/>
      <c r="F41" s="40"/>
      <c r="G41" s="40"/>
      <c r="H41" s="40"/>
      <c r="I41" s="24" t="s">
        <v>25</v>
      </c>
      <c r="J41" s="49">
        <f>SUM(J37,J38,J39)</f>
        <v>0</v>
      </c>
      <c r="K41" s="50"/>
      <c r="L41" s="151"/>
      <c r="M41" s="115"/>
      <c r="N41" s="116"/>
      <c r="O41" s="116"/>
      <c r="P41" s="116"/>
      <c r="Q41" s="116"/>
      <c r="R41" s="116"/>
      <c r="S41" s="116"/>
      <c r="T41" s="117"/>
    </row>
    <row r="42" spans="2:20" s="3" customFormat="1" ht="10.5" customHeight="1" thickBot="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9:19" s="3" customFormat="1" ht="2.25" customHeight="1">
      <c r="I43" s="12"/>
      <c r="J43" s="12"/>
      <c r="K43" s="12"/>
      <c r="L43" s="13"/>
      <c r="N43" s="14"/>
      <c r="O43" s="14"/>
      <c r="P43" s="14"/>
      <c r="Q43" s="14"/>
      <c r="R43" s="14"/>
      <c r="S43" s="14"/>
    </row>
    <row r="44" spans="2:20" s="15" customFormat="1" ht="20.25" customHeight="1" thickBot="1">
      <c r="B44" s="107" t="s">
        <v>61</v>
      </c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</row>
    <row r="45" spans="2:20" s="15" customFormat="1" ht="16.5" customHeight="1">
      <c r="B45" s="109" t="s">
        <v>55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  <row r="46" spans="2:20" s="15" customFormat="1" ht="48" customHeight="1" thickBot="1">
      <c r="B46" s="148" t="s">
        <v>60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50"/>
    </row>
    <row r="47" spans="2:20" s="15" customFormat="1" ht="27.75" customHeight="1">
      <c r="B47" s="60" t="s">
        <v>45</v>
      </c>
      <c r="C47" s="61"/>
      <c r="D47" s="61"/>
      <c r="E47" s="61"/>
      <c r="F47" s="62"/>
      <c r="G47" s="154" t="s">
        <v>37</v>
      </c>
      <c r="H47" s="154"/>
      <c r="I47" s="154"/>
      <c r="J47" s="154"/>
      <c r="K47" s="154"/>
      <c r="L47" s="69" t="s">
        <v>79</v>
      </c>
      <c r="M47" s="70"/>
      <c r="N47" s="70"/>
      <c r="O47" s="71"/>
      <c r="P47" s="60" t="s">
        <v>36</v>
      </c>
      <c r="Q47" s="61"/>
      <c r="R47" s="62"/>
      <c r="S47" s="60" t="s">
        <v>38</v>
      </c>
      <c r="T47" s="62"/>
    </row>
    <row r="48" spans="2:20" ht="24.75" customHeight="1">
      <c r="B48" s="63" t="s">
        <v>54</v>
      </c>
      <c r="C48" s="146"/>
      <c r="D48" s="77"/>
      <c r="E48" s="77"/>
      <c r="F48" s="78"/>
      <c r="G48" s="176" t="s">
        <v>54</v>
      </c>
      <c r="H48" s="176"/>
      <c r="I48" s="176"/>
      <c r="J48" s="176"/>
      <c r="K48" s="176"/>
      <c r="L48" s="63" t="s">
        <v>54</v>
      </c>
      <c r="M48" s="146"/>
      <c r="N48" s="146"/>
      <c r="O48" s="147"/>
      <c r="P48" s="63" t="s">
        <v>54</v>
      </c>
      <c r="Q48" s="77"/>
      <c r="R48" s="78"/>
      <c r="S48" s="63" t="s">
        <v>54</v>
      </c>
      <c r="T48" s="64"/>
    </row>
    <row r="49" spans="2:20" ht="9" customHeight="1" thickBot="1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</row>
    <row r="50" spans="2:37" ht="18" customHeight="1">
      <c r="B50" s="135" t="s">
        <v>80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7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</row>
    <row r="51" spans="2:37" ht="18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40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</row>
    <row r="52" spans="2:37" ht="18" customHeight="1" thickBot="1"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3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</row>
    <row r="53" spans="2:20" s="4" customFormat="1" ht="6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</row>
    <row r="54" spans="2:20" ht="39" customHeight="1">
      <c r="B54" s="65" t="s">
        <v>39</v>
      </c>
      <c r="C54" s="97"/>
      <c r="D54" s="66"/>
      <c r="E54" s="104" t="s">
        <v>40</v>
      </c>
      <c r="F54" s="105"/>
      <c r="G54" s="106"/>
      <c r="H54" s="65" t="s">
        <v>41</v>
      </c>
      <c r="I54" s="97"/>
      <c r="J54" s="97"/>
      <c r="K54" s="97"/>
      <c r="L54" s="66"/>
      <c r="M54" s="65" t="s">
        <v>62</v>
      </c>
      <c r="N54" s="97"/>
      <c r="O54" s="66"/>
      <c r="P54" s="57" t="s">
        <v>42</v>
      </c>
      <c r="Q54" s="58"/>
      <c r="R54" s="59"/>
      <c r="S54" s="65" t="s">
        <v>51</v>
      </c>
      <c r="T54" s="66"/>
    </row>
    <row r="55" spans="2:20" ht="24.75" customHeight="1">
      <c r="B55" s="103" t="s">
        <v>25</v>
      </c>
      <c r="C55" s="144"/>
      <c r="D55" s="85"/>
      <c r="E55" s="103" t="s">
        <v>25</v>
      </c>
      <c r="F55" s="126"/>
      <c r="G55" s="85"/>
      <c r="H55" s="103" t="s">
        <v>25</v>
      </c>
      <c r="I55" s="126"/>
      <c r="J55" s="126"/>
      <c r="K55" s="126"/>
      <c r="L55" s="85"/>
      <c r="M55" s="80" t="s">
        <v>25</v>
      </c>
      <c r="N55" s="127"/>
      <c r="O55" s="81"/>
      <c r="P55" s="103" t="s">
        <v>25</v>
      </c>
      <c r="Q55" s="126"/>
      <c r="R55" s="85"/>
      <c r="S55" s="103" t="s">
        <v>25</v>
      </c>
      <c r="T55" s="85"/>
    </row>
    <row r="56" spans="2:19" s="4" customFormat="1" ht="6" customHeight="1">
      <c r="B56" s="9"/>
      <c r="C56" s="9"/>
      <c r="D56" s="10"/>
      <c r="E56" s="10"/>
      <c r="F56" s="9"/>
      <c r="G56" s="10"/>
      <c r="H56" s="10"/>
      <c r="I56" s="11"/>
      <c r="J56" s="11"/>
      <c r="K56" s="11"/>
      <c r="L56" s="10"/>
      <c r="M56" s="10"/>
      <c r="N56" s="11"/>
      <c r="O56" s="11"/>
      <c r="P56" s="11"/>
      <c r="Q56" s="11"/>
      <c r="R56" s="11"/>
      <c r="S56" s="11"/>
    </row>
    <row r="57" spans="2:20" ht="39" customHeight="1">
      <c r="B57" s="104" t="s">
        <v>43</v>
      </c>
      <c r="C57" s="105"/>
      <c r="D57" s="106"/>
      <c r="E57" s="65" t="s">
        <v>59</v>
      </c>
      <c r="F57" s="97"/>
      <c r="G57" s="66"/>
      <c r="H57" s="100" t="s">
        <v>63</v>
      </c>
      <c r="I57" s="101"/>
      <c r="J57" s="101"/>
      <c r="K57" s="101"/>
      <c r="L57" s="102"/>
      <c r="M57" s="65" t="s">
        <v>44</v>
      </c>
      <c r="N57" s="97"/>
      <c r="O57" s="66"/>
      <c r="P57" s="65" t="s">
        <v>56</v>
      </c>
      <c r="Q57" s="97"/>
      <c r="R57" s="66"/>
      <c r="S57" s="65" t="s">
        <v>57</v>
      </c>
      <c r="T57" s="66"/>
    </row>
    <row r="58" spans="2:21" ht="24.75" customHeight="1">
      <c r="B58" s="129" t="s">
        <v>25</v>
      </c>
      <c r="C58" s="129"/>
      <c r="D58" s="130"/>
      <c r="E58" s="129" t="s">
        <v>25</v>
      </c>
      <c r="F58" s="130"/>
      <c r="G58" s="131"/>
      <c r="H58" s="122" t="s">
        <v>64</v>
      </c>
      <c r="I58" s="123"/>
      <c r="J58" s="123"/>
      <c r="K58" s="123"/>
      <c r="L58" s="124"/>
      <c r="M58" s="80" t="s">
        <v>25</v>
      </c>
      <c r="N58" s="127"/>
      <c r="O58" s="81"/>
      <c r="P58" s="103" t="s">
        <v>25</v>
      </c>
      <c r="Q58" s="126"/>
      <c r="R58" s="85"/>
      <c r="S58" s="103" t="s">
        <v>25</v>
      </c>
      <c r="T58" s="85"/>
      <c r="U58" s="18"/>
    </row>
  </sheetData>
  <sheetProtection/>
  <mergeCells count="159">
    <mergeCell ref="I13:T13"/>
    <mergeCell ref="I14:T14"/>
    <mergeCell ref="K3:M3"/>
    <mergeCell ref="G48:K48"/>
    <mergeCell ref="J37:K37"/>
    <mergeCell ref="J38:K38"/>
    <mergeCell ref="J41:K41"/>
    <mergeCell ref="C5:L6"/>
    <mergeCell ref="C8:E8"/>
    <mergeCell ref="I10:T11"/>
    <mergeCell ref="G10:H10"/>
    <mergeCell ref="J24:K24"/>
    <mergeCell ref="B5:B6"/>
    <mergeCell ref="N5:T6"/>
    <mergeCell ref="M5:M9"/>
    <mergeCell ref="R7:T8"/>
    <mergeCell ref="N7:Q7"/>
    <mergeCell ref="B12:C12"/>
    <mergeCell ref="B10:C11"/>
    <mergeCell ref="I12:T12"/>
    <mergeCell ref="G47:K47"/>
    <mergeCell ref="N28:R28"/>
    <mergeCell ref="L28:M28"/>
    <mergeCell ref="B48:F48"/>
    <mergeCell ref="C7:L7"/>
    <mergeCell ref="B14:C14"/>
    <mergeCell ref="B17:C17"/>
    <mergeCell ref="I19:R19"/>
    <mergeCell ref="B20:D20"/>
    <mergeCell ref="B19:C19"/>
    <mergeCell ref="B36:H36"/>
    <mergeCell ref="J36:K36"/>
    <mergeCell ref="L38:T38"/>
    <mergeCell ref="B38:H38"/>
    <mergeCell ref="B31:F31"/>
    <mergeCell ref="B33:D33"/>
    <mergeCell ref="O37:Q37"/>
    <mergeCell ref="H31:K31"/>
    <mergeCell ref="H32:K32"/>
    <mergeCell ref="S37:T37"/>
    <mergeCell ref="V51:AK51"/>
    <mergeCell ref="S32:T32"/>
    <mergeCell ref="V50:AK50"/>
    <mergeCell ref="L48:O48"/>
    <mergeCell ref="B46:T46"/>
    <mergeCell ref="B27:H27"/>
    <mergeCell ref="L36:T36"/>
    <mergeCell ref="S47:T47"/>
    <mergeCell ref="L39:L41"/>
    <mergeCell ref="J39:K39"/>
    <mergeCell ref="V52:AK52"/>
    <mergeCell ref="B50:T52"/>
    <mergeCell ref="B55:D55"/>
    <mergeCell ref="E55:G55"/>
    <mergeCell ref="E57:G57"/>
    <mergeCell ref="H55:L55"/>
    <mergeCell ref="M55:O55"/>
    <mergeCell ref="M54:O54"/>
    <mergeCell ref="H54:L54"/>
    <mergeCell ref="P55:R55"/>
    <mergeCell ref="B25:K25"/>
    <mergeCell ref="B58:D58"/>
    <mergeCell ref="E58:G58"/>
    <mergeCell ref="J23:K23"/>
    <mergeCell ref="N31:R31"/>
    <mergeCell ref="N33:R33"/>
    <mergeCell ref="L29:T29"/>
    <mergeCell ref="S33:T33"/>
    <mergeCell ref="L27:M27"/>
    <mergeCell ref="J40:K40"/>
    <mergeCell ref="H58:L58"/>
    <mergeCell ref="B57:D57"/>
    <mergeCell ref="S58:T58"/>
    <mergeCell ref="M37:N37"/>
    <mergeCell ref="B32:D32"/>
    <mergeCell ref="E32:F35"/>
    <mergeCell ref="P58:R58"/>
    <mergeCell ref="M58:O58"/>
    <mergeCell ref="S57:T57"/>
    <mergeCell ref="P57:R57"/>
    <mergeCell ref="B30:F30"/>
    <mergeCell ref="B41:H41"/>
    <mergeCell ref="M40:T41"/>
    <mergeCell ref="B1:T1"/>
    <mergeCell ref="D10:D11"/>
    <mergeCell ref="E10:F10"/>
    <mergeCell ref="B9:L9"/>
    <mergeCell ref="F3:J3"/>
    <mergeCell ref="L35:T35"/>
    <mergeCell ref="L31:M31"/>
    <mergeCell ref="M57:O57"/>
    <mergeCell ref="B42:T42"/>
    <mergeCell ref="B54:D54"/>
    <mergeCell ref="B53:T53"/>
    <mergeCell ref="H57:L57"/>
    <mergeCell ref="S55:T55"/>
    <mergeCell ref="E54:G54"/>
    <mergeCell ref="B44:T44"/>
    <mergeCell ref="B47:F47"/>
    <mergeCell ref="B45:T45"/>
    <mergeCell ref="B2:T2"/>
    <mergeCell ref="N3:R3"/>
    <mergeCell ref="B4:T4"/>
    <mergeCell ref="B3:E3"/>
    <mergeCell ref="N26:T26"/>
    <mergeCell ref="N8:Q8"/>
    <mergeCell ref="D19:E19"/>
    <mergeCell ref="B26:F26"/>
    <mergeCell ref="I8:L8"/>
    <mergeCell ref="N9:T9"/>
    <mergeCell ref="B21:L21"/>
    <mergeCell ref="B13:C13"/>
    <mergeCell ref="B16:C16"/>
    <mergeCell ref="B15:C15"/>
    <mergeCell ref="I18:T18"/>
    <mergeCell ref="S19:T19"/>
    <mergeCell ref="I15:T15"/>
    <mergeCell ref="I16:T16"/>
    <mergeCell ref="I17:T17"/>
    <mergeCell ref="B18:C18"/>
    <mergeCell ref="B40:H40"/>
    <mergeCell ref="B49:T49"/>
    <mergeCell ref="N32:R32"/>
    <mergeCell ref="B37:H37"/>
    <mergeCell ref="B34:D34"/>
    <mergeCell ref="B35:D35"/>
    <mergeCell ref="B39:H39"/>
    <mergeCell ref="M39:T39"/>
    <mergeCell ref="L33:M33"/>
    <mergeCell ref="P48:R48"/>
    <mergeCell ref="L34:T34"/>
    <mergeCell ref="S28:T28"/>
    <mergeCell ref="P54:R54"/>
    <mergeCell ref="P47:R47"/>
    <mergeCell ref="S48:T48"/>
    <mergeCell ref="S54:T54"/>
    <mergeCell ref="N30:R30"/>
    <mergeCell ref="S31:T31"/>
    <mergeCell ref="L47:O47"/>
    <mergeCell ref="E20:T20"/>
    <mergeCell ref="S30:T30"/>
    <mergeCell ref="M25:T25"/>
    <mergeCell ref="N27:T27"/>
    <mergeCell ref="J22:K22"/>
    <mergeCell ref="B28:F28"/>
    <mergeCell ref="M21:T22"/>
    <mergeCell ref="M23:T24"/>
    <mergeCell ref="L26:M26"/>
    <mergeCell ref="H30:K30"/>
    <mergeCell ref="H33:K33"/>
    <mergeCell ref="H34:K34"/>
    <mergeCell ref="H35:K35"/>
    <mergeCell ref="B22:G22"/>
    <mergeCell ref="B23:G23"/>
    <mergeCell ref="B24:G24"/>
    <mergeCell ref="H26:K26"/>
    <mergeCell ref="H28:K28"/>
    <mergeCell ref="H29:K29"/>
    <mergeCell ref="B29:F29"/>
  </mergeCells>
  <printOptions horizontalCentered="1" verticalCentered="1"/>
  <pageMargins left="0" right="0" top="0" bottom="0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UAW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</dc:creator>
  <cp:keywords/>
  <dc:description/>
  <cp:lastModifiedBy>Bob Faraci</cp:lastModifiedBy>
  <cp:lastPrinted>2012-09-19T11:34:52Z</cp:lastPrinted>
  <dcterms:created xsi:type="dcterms:W3CDTF">2003-10-15T12:02:41Z</dcterms:created>
  <dcterms:modified xsi:type="dcterms:W3CDTF">2019-09-24T13:13:32Z</dcterms:modified>
  <cp:category/>
  <cp:version/>
  <cp:contentType/>
  <cp:contentStatus/>
</cp:coreProperties>
</file>